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<sst xmlns="http://schemas.openxmlformats.org/spreadsheetml/2006/main" count="50" uniqueCount="43">
  <si>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</si>
  <si>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</si>
  <si>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</si>
  <si>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</si>
  <si>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</si>
  <si>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</si>
  <si>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</si>
  <si>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</si>
  <si>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</si>
  <si>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</si>
  <si>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</si>
  <si>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</si>
  <si>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</si>
  <si>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</si>
  <si>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</si>
  <si>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</si>
  <si>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</si>
  <si>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</si>
  <si>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</si>
  <si>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</si>
  <si>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</si>
  <si>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</si>
  <si>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</si>
  <si>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</si>
  <si>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</si>
  <si>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</si>
  <si>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</si>
  <si>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</si>
  <si>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</si>
  <si>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</si>
  <si>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</si>
  <si>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150/5/30</t>
  </si>
  <si>
    <t>Сок фруктовый</t>
  </si>
  <si>
    <t>Хлеб пшеничный</t>
  </si>
  <si>
    <t>Суп с горохом</t>
  </si>
  <si>
    <t>Курица тушенная в соусе</t>
  </si>
  <si>
    <t>50/40</t>
  </si>
  <si>
    <t>Каша вязкая из крупы «Артек»</t>
  </si>
  <si>
    <t>Хлеб ржаной</t>
  </si>
  <si>
    <t xml:space="preserve">Чай </t>
  </si>
  <si>
    <t>1 день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</si>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</sst>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A24" sqref="A24:XFD22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42</v>
      </c>
      <c r="C1" s="58"/>
      <c r="D1" s="59"/>
      <c r="E1" t="s">
        <v>20</v>
      </c>
      <c r="F1" s="20"/>
      <c r="I1" t="s">
        <v>25</v>
      </c>
      <c r="J1" s="19">
        <v>44648</v>
      </c>
    </row>
    <row r="2" spans="1:10" ht="21" customHeight="1" thickBot="1" x14ac:dyDescent="0.3">
      <c r="A2" t="s">
        <v>40</v>
      </c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70</v>
      </c>
      <c r="D4" s="32" t="s">
        <v>29</v>
      </c>
      <c r="E4" s="48">
        <v>25</v>
      </c>
      <c r="F4" s="52">
        <v>4.2300000000000004</v>
      </c>
      <c r="G4" s="37">
        <v>3</v>
      </c>
      <c r="H4" s="37">
        <v>0.18</v>
      </c>
      <c r="I4" s="33">
        <v>0.03</v>
      </c>
      <c r="J4" s="33">
        <v>0.48</v>
      </c>
    </row>
    <row r="5" spans="1:10" ht="30.75" thickBot="1" x14ac:dyDescent="0.3">
      <c r="A5" s="5" t="s">
        <v>27</v>
      </c>
      <c r="B5" s="2"/>
      <c r="C5" s="43">
        <v>204</v>
      </c>
      <c r="D5" s="34" t="s">
        <v>30</v>
      </c>
      <c r="E5" s="40" t="s">
        <v>31</v>
      </c>
      <c r="F5" s="51">
        <v>38.14</v>
      </c>
      <c r="G5" s="38">
        <v>190.2</v>
      </c>
      <c r="H5" s="38">
        <v>7.8</v>
      </c>
      <c r="I5" s="35">
        <v>9.1999999999999993</v>
      </c>
      <c r="J5" s="35">
        <v>21.32</v>
      </c>
    </row>
    <row r="6" spans="1:10" ht="16.5" thickBot="1" x14ac:dyDescent="0.3">
      <c r="A6" s="5" t="s">
        <v>28</v>
      </c>
      <c r="B6" s="1" t="s">
        <v>11</v>
      </c>
      <c r="C6" s="43" t="s">
        <v>41</v>
      </c>
      <c r="D6" s="34" t="s">
        <v>32</v>
      </c>
      <c r="E6" s="49">
        <v>200</v>
      </c>
      <c r="F6" s="53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 x14ac:dyDescent="0.3">
      <c r="A7" s="5"/>
      <c r="B7" s="1" t="s">
        <v>21</v>
      </c>
      <c r="C7" s="43" t="s">
        <v>41</v>
      </c>
      <c r="D7" s="34" t="s">
        <v>33</v>
      </c>
      <c r="E7" s="50">
        <v>30</v>
      </c>
      <c r="F7" s="53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 x14ac:dyDescent="0.25">
      <c r="A8" s="5"/>
      <c r="B8" s="1" t="s">
        <v>18</v>
      </c>
      <c r="C8" s="43"/>
      <c r="D8" s="29"/>
      <c r="E8" s="22"/>
      <c r="F8" s="53">
        <f>SUM(F4:F7)</f>
        <v>60.13</v>
      </c>
      <c r="G8" s="15"/>
      <c r="H8" s="15"/>
      <c r="I8" s="15"/>
      <c r="J8" s="16"/>
    </row>
    <row r="9" spans="1:10" ht="2.25" customHeight="1" x14ac:dyDescent="0.25">
      <c r="A9" s="5"/>
      <c r="B9" s="2"/>
      <c r="C9" s="43"/>
      <c r="D9" s="29"/>
      <c r="E9" s="22"/>
      <c r="F9" s="22"/>
      <c r="G9" s="15"/>
      <c r="H9" s="15"/>
      <c r="I9" s="15"/>
      <c r="J9" s="16"/>
    </row>
    <row r="10" spans="1:10" ht="13.5" hidden="1" customHeight="1" thickBot="1" x14ac:dyDescent="0.3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17.25" hidden="1" customHeight="1" x14ac:dyDescent="0.25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6.5" hidden="1" customHeight="1" x14ac:dyDescent="0.25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6.75" customHeight="1" thickBot="1" x14ac:dyDescent="0.3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102</v>
      </c>
      <c r="D14" s="32" t="s">
        <v>34</v>
      </c>
      <c r="E14" s="48">
        <v>200</v>
      </c>
      <c r="F14" s="55">
        <v>8.02</v>
      </c>
      <c r="G14" s="37">
        <v>118.6</v>
      </c>
      <c r="H14" s="37">
        <v>4.3899999999999997</v>
      </c>
      <c r="I14" s="33">
        <v>4.22</v>
      </c>
      <c r="J14" s="33">
        <v>13.2</v>
      </c>
    </row>
    <row r="15" spans="1:10" ht="15.75" thickBot="1" x14ac:dyDescent="0.3">
      <c r="A15" s="5" t="s">
        <v>27</v>
      </c>
      <c r="B15" s="1" t="s">
        <v>15</v>
      </c>
      <c r="C15" s="43">
        <v>290</v>
      </c>
      <c r="D15" s="34" t="s">
        <v>35</v>
      </c>
      <c r="E15" s="50" t="s">
        <v>36</v>
      </c>
      <c r="F15" s="54">
        <v>38.090000000000003</v>
      </c>
      <c r="G15" s="38">
        <v>158.6</v>
      </c>
      <c r="H15" s="38">
        <v>10.6</v>
      </c>
      <c r="I15" s="35">
        <v>10.6</v>
      </c>
      <c r="J15" s="35">
        <v>3.7</v>
      </c>
    </row>
    <row r="16" spans="1:10" ht="15.75" thickBot="1" x14ac:dyDescent="0.3">
      <c r="A16" s="5" t="s">
        <v>28</v>
      </c>
      <c r="B16" s="1" t="s">
        <v>16</v>
      </c>
      <c r="C16" s="43">
        <v>303</v>
      </c>
      <c r="D16" s="34" t="s">
        <v>37</v>
      </c>
      <c r="E16" s="50">
        <v>150</v>
      </c>
      <c r="F16" s="54">
        <v>10.029999999999999</v>
      </c>
      <c r="G16" s="38">
        <v>237.2</v>
      </c>
      <c r="H16" s="38">
        <v>6.2</v>
      </c>
      <c r="I16" s="35">
        <v>5.9</v>
      </c>
      <c r="J16" s="35">
        <v>40.200000000000003</v>
      </c>
    </row>
    <row r="17" spans="1:10" ht="15.75" thickBot="1" x14ac:dyDescent="0.3">
      <c r="A17" s="5"/>
      <c r="B17" s="1" t="s">
        <v>17</v>
      </c>
      <c r="C17" s="43" t="s">
        <v>41</v>
      </c>
      <c r="D17" s="34" t="s">
        <v>33</v>
      </c>
      <c r="E17" s="50">
        <v>30</v>
      </c>
      <c r="F17" s="54">
        <v>1.51</v>
      </c>
      <c r="G17" s="38">
        <v>70.400000000000006</v>
      </c>
      <c r="H17" s="38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26</v>
      </c>
      <c r="C18" s="43" t="s">
        <v>41</v>
      </c>
      <c r="D18" s="34" t="s">
        <v>38</v>
      </c>
      <c r="E18" s="50">
        <v>20</v>
      </c>
      <c r="F18" s="54">
        <v>1</v>
      </c>
      <c r="G18" s="38">
        <v>34.799999999999997</v>
      </c>
      <c r="H18" s="38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22</v>
      </c>
      <c r="C19" s="43">
        <v>376</v>
      </c>
      <c r="D19" s="34" t="s">
        <v>39</v>
      </c>
      <c r="E19" s="50">
        <v>180</v>
      </c>
      <c r="F19" s="54">
        <v>1.48</v>
      </c>
      <c r="G19" s="38">
        <v>54</v>
      </c>
      <c r="H19" s="38">
        <v>0.06</v>
      </c>
      <c r="I19" s="35">
        <v>0.02</v>
      </c>
      <c r="J19" s="35">
        <v>13.5</v>
      </c>
    </row>
    <row r="20" spans="1:10" x14ac:dyDescent="0.25">
      <c r="A20" s="5"/>
      <c r="B20" s="1" t="s">
        <v>19</v>
      </c>
      <c r="C20" s="43"/>
      <c r="D20" s="29"/>
      <c r="E20" s="22"/>
      <c r="F20" s="51"/>
      <c r="G20" s="15"/>
      <c r="H20" s="15"/>
      <c r="I20" s="15"/>
      <c r="J20" s="16"/>
    </row>
    <row r="21" spans="1:10" x14ac:dyDescent="0.25">
      <c r="A21" s="5"/>
      <c r="B21" s="24"/>
      <c r="C21" s="46"/>
      <c r="D21" s="31"/>
      <c r="E21" s="26"/>
      <c r="F21" s="56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4"/>
      <c r="D22" s="30"/>
      <c r="E22" s="23"/>
      <c r="F22" s="23"/>
      <c r="G22" s="17"/>
      <c r="H22" s="17"/>
      <c r="I22" s="17"/>
      <c r="J22" s="18"/>
    </row>
    <row r="23" spans="1:10" x14ac:dyDescent="0.25">
      <c r="C23" s="47"/>
      <c r="E23" s="41"/>
    </row>
  </sheetData>
  <mergeCells count="1">
    <mergeCell ref="B1:D1"/>
  </mergeCells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2022-03-27T21:18:46Z</cp:lastPrinted>
  <dcterms:created xsi:type="dcterms:W3CDTF">2015-06-05T18:19:34Z</dcterms:created>
  <dcterms:modified xsi:type="dcterms:W3CDTF">2022-03-27T21:23:42Z</dcterms:modified>
</cp:coreProperties>
</file>