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<sst xmlns="http://schemas.openxmlformats.org/spreadsheetml/2006/main" count="29" uniqueCount="29">
  <si>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</si>
  <si>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</si>
  <si>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</si>
  <si>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</si>
  <si>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</si>
  <si>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</si>
  <si>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</si>
  <si>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</si>
  <si>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</si>
  <si>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</si>
  <si>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</si>
  <si>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</si>
  <si>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</si>
  <si>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</si>
  <si>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</si>
  <si>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</si>
  <si>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</si>
  <si>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</si>
  <si>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</si>
  <si>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</si>
  <si>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2 день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</si>
  <si>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</si>
  <si>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</si>
  <si>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</si>
  <si>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</si>
  <si>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ПР</t>
  </si>
  <si>
    <t>30/5/12</t>
  </si>
  <si>
    <t>МБОУС(К)ОШ "Надежда"</t>
  </si>
  <si>
    <t>Каша жидкая молочная из овсяных хлопьев с маслом сливочным и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</si>
</sst>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A11" sqref="A11:XFD2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13</v>
      </c>
      <c r="F1" s="12"/>
      <c r="I1" t="s">
        <v>17</v>
      </c>
      <c r="J1" s="11">
        <v>44678</v>
      </c>
    </row>
    <row r="2" spans="1:10" x14ac:dyDescent="0.25">
      <c r="C2" s="25"/>
      <c r="E2" s="21"/>
    </row>
    <row r="3" spans="1:10" ht="15.75" thickBot="1" x14ac:dyDescent="0.3">
      <c r="A3" t="s">
        <v>20</v>
      </c>
      <c r="C3" s="25"/>
      <c r="E3" s="21"/>
    </row>
    <row r="4" spans="1:10" ht="15.75" thickBot="1" x14ac:dyDescent="0.3">
      <c r="A4" s="6" t="s">
        <v>1</v>
      </c>
      <c r="B4" s="7" t="s">
        <v>2</v>
      </c>
      <c r="C4" s="7" t="s">
        <v>15</v>
      </c>
      <c r="D4" s="7" t="s">
        <v>3</v>
      </c>
      <c r="E4" s="22" t="s">
        <v>16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30.75" thickBot="1" x14ac:dyDescent="0.3">
      <c r="A5" s="3" t="s">
        <v>9</v>
      </c>
      <c r="B5" s="4" t="s">
        <v>10</v>
      </c>
      <c r="C5" s="23">
        <v>182</v>
      </c>
      <c r="D5" s="15" t="s">
        <v>28</v>
      </c>
      <c r="E5" s="28" t="s">
        <v>21</v>
      </c>
      <c r="F5" s="26">
        <v>19.350000000000001</v>
      </c>
      <c r="G5" s="28">
        <v>278.14999999999998</v>
      </c>
      <c r="H5" s="28">
        <v>6.8</v>
      </c>
      <c r="I5" s="30">
        <v>11.22</v>
      </c>
      <c r="J5" s="30">
        <v>40.57</v>
      </c>
    </row>
    <row r="6" spans="1:10" ht="16.5" thickBot="1" x14ac:dyDescent="0.3">
      <c r="A6" s="5" t="s">
        <v>18</v>
      </c>
      <c r="B6" s="2"/>
      <c r="C6" s="24">
        <v>3</v>
      </c>
      <c r="D6" s="16" t="s">
        <v>22</v>
      </c>
      <c r="E6" s="29" t="s">
        <v>26</v>
      </c>
      <c r="F6" s="27">
        <v>27.45</v>
      </c>
      <c r="G6" s="20">
        <v>190.4</v>
      </c>
      <c r="H6" s="20">
        <v>7.5</v>
      </c>
      <c r="I6" s="18">
        <v>10.1</v>
      </c>
      <c r="J6" s="18">
        <v>14.83</v>
      </c>
    </row>
    <row r="7" spans="1:10" ht="15.75" thickBot="1" x14ac:dyDescent="0.3">
      <c r="A7" s="5" t="s">
        <v>19</v>
      </c>
      <c r="B7" s="1" t="s">
        <v>11</v>
      </c>
      <c r="C7" s="24">
        <v>388</v>
      </c>
      <c r="D7" s="16" t="s">
        <v>23</v>
      </c>
      <c r="E7" s="19">
        <v>180</v>
      </c>
      <c r="F7" s="27">
        <v>9.6</v>
      </c>
      <c r="G7" s="19">
        <v>88.2</v>
      </c>
      <c r="H7" s="19">
        <v>0.81</v>
      </c>
      <c r="I7" s="17">
        <v>0.3</v>
      </c>
      <c r="J7" s="17">
        <v>20.8</v>
      </c>
    </row>
    <row r="8" spans="1:10" ht="16.5" thickBot="1" x14ac:dyDescent="0.3">
      <c r="A8" s="5"/>
      <c r="B8" s="1" t="s">
        <v>14</v>
      </c>
      <c r="C8" s="24" t="s">
        <v>25</v>
      </c>
      <c r="D8" s="16" t="s">
        <v>24</v>
      </c>
      <c r="E8" s="20">
        <v>15</v>
      </c>
      <c r="F8" s="27">
        <v>3.73</v>
      </c>
      <c r="G8" s="20">
        <v>69.5</v>
      </c>
      <c r="H8" s="20">
        <v>1.3</v>
      </c>
      <c r="I8" s="18">
        <v>3.8</v>
      </c>
      <c r="J8" s="18">
        <v>12.5</v>
      </c>
    </row>
    <row r="9" spans="1:10" x14ac:dyDescent="0.25">
      <c r="A9" s="5"/>
      <c r="B9" s="1" t="s">
        <v>12</v>
      </c>
      <c r="C9" s="24"/>
      <c r="D9" s="14"/>
      <c r="E9" s="13"/>
      <c r="F9" s="27"/>
      <c r="G9" s="9"/>
      <c r="H9" s="9"/>
      <c r="I9" s="9"/>
      <c r="J9" s="10"/>
    </row>
    <row r="10" spans="1:10" x14ac:dyDescent="0.25">
      <c r="A10" s="5"/>
      <c r="B10" s="2"/>
      <c r="C10" s="24"/>
      <c r="D10" s="14"/>
      <c r="E10" s="13"/>
      <c r="F10" s="27">
        <f>SUM(F5:F9)</f>
        <v>60.129999999999995</v>
      </c>
      <c r="G10" s="9"/>
      <c r="H10" s="9"/>
      <c r="I10" s="9"/>
      <c r="J10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2022-04-29T07:56:55Z</dcterms:modified>
</cp:coreProperties>
</file>