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375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<sst xmlns="http://schemas.openxmlformats.org/spreadsheetml/2006/main" count="29" uniqueCount="29">
  <si>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</si>
  <si>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</si>
  <si>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</si>
  <si>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</si>
  <si>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</si>
  <si>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</si>
  <si>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</si>
  <si>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</si>
  <si>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</si>
  <si>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</si>
  <si>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</si>
  <si>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</si>
  <si>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</si>
  <si>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</si>
  <si>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</si>
  <si>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</si>
  <si>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</si>
  <si>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</si>
  <si>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</si>
  <si>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</si>
  <si>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Курица тушенная в соусе</t>
  </si>
  <si>
    <t>Каша вязкая из крупы «Артек»</t>
  </si>
  <si>
    <t xml:space="preserve">Чай </t>
  </si>
  <si>
    <t>3 день</t>
  </si>
  <si>
    <t xml:space="preserve">Овощи солёные(огурец) </t>
  </si>
  <si>
    <t xml:space="preserve">Хлеб </t>
  </si>
  <si>
    <t>ПР</t>
  </si>
  <si>
    <t>55/40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</si>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</sst>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13</v>
      </c>
      <c r="F1" s="12"/>
      <c r="I1" t="s">
        <v>17</v>
      </c>
      <c r="J1" s="11">
        <v>44706</v>
      </c>
    </row>
    <row r="2" spans="1:10" ht="15.75" thickBot="1" x14ac:dyDescent="0.3">
      <c r="A2" s="33" t="s">
        <v>23</v>
      </c>
      <c r="C2" s="26"/>
      <c r="E2" s="22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3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5" thickBot="1" x14ac:dyDescent="0.3">
      <c r="A4" s="3" t="s">
        <v>9</v>
      </c>
      <c r="B4" s="4" t="s">
        <v>10</v>
      </c>
      <c r="C4" s="24">
        <v>70</v>
      </c>
      <c r="D4" s="15" t="s">
        <v>24</v>
      </c>
      <c r="E4" s="29">
        <v>10</v>
      </c>
      <c r="F4" s="27">
        <v>1.69</v>
      </c>
      <c r="G4" s="19">
        <v>2.2000000000000002</v>
      </c>
      <c r="H4" s="19">
        <v>0.11</v>
      </c>
      <c r="I4" s="16">
        <v>0.02</v>
      </c>
      <c r="J4" s="16">
        <v>0.38</v>
      </c>
    </row>
    <row r="5" spans="1:10" ht="16.5" thickBot="1" x14ac:dyDescent="0.3">
      <c r="A5" s="5" t="s">
        <v>18</v>
      </c>
      <c r="B5" s="2"/>
      <c r="C5" s="25">
        <v>290</v>
      </c>
      <c r="D5" s="17" t="s">
        <v>20</v>
      </c>
      <c r="E5" s="21" t="s">
        <v>27</v>
      </c>
      <c r="F5" s="28">
        <v>45.25</v>
      </c>
      <c r="G5" s="20">
        <v>157.69999999999999</v>
      </c>
      <c r="H5" s="20">
        <v>11.5</v>
      </c>
      <c r="I5" s="18">
        <v>10.7</v>
      </c>
      <c r="J5" s="32">
        <v>44808</v>
      </c>
    </row>
    <row r="6" spans="1:10" ht="15.75" thickBot="1" x14ac:dyDescent="0.3">
      <c r="A6" s="5" t="s">
        <v>19</v>
      </c>
      <c r="B6" s="1" t="s">
        <v>11</v>
      </c>
      <c r="C6" s="25">
        <v>303</v>
      </c>
      <c r="D6" s="17" t="s">
        <v>21</v>
      </c>
      <c r="E6" s="20">
        <v>150</v>
      </c>
      <c r="F6" s="28">
        <v>10.029999999999999</v>
      </c>
      <c r="G6" s="20">
        <v>237.24</v>
      </c>
      <c r="H6" s="20">
        <v>6.2</v>
      </c>
      <c r="I6" s="18">
        <v>5.85</v>
      </c>
      <c r="J6" s="18">
        <v>40.200000000000003</v>
      </c>
    </row>
    <row r="7" spans="1:10" ht="16.5" thickBot="1" x14ac:dyDescent="0.3">
      <c r="A7" s="5"/>
      <c r="B7" s="1" t="s">
        <v>14</v>
      </c>
      <c r="C7" s="25" t="s">
        <v>26</v>
      </c>
      <c r="D7" s="17" t="s">
        <v>25</v>
      </c>
      <c r="E7" s="21">
        <v>30</v>
      </c>
      <c r="F7" s="28">
        <v>1.51</v>
      </c>
      <c r="G7" s="20">
        <v>70.400000000000006</v>
      </c>
      <c r="H7" s="20">
        <v>2.4</v>
      </c>
      <c r="I7" s="18">
        <v>0.3</v>
      </c>
      <c r="J7" s="18">
        <v>14.5</v>
      </c>
    </row>
    <row r="8" spans="1:10" ht="15.75" thickBot="1" x14ac:dyDescent="0.3">
      <c r="A8" s="5"/>
      <c r="B8" s="1" t="s">
        <v>12</v>
      </c>
      <c r="C8" s="25">
        <v>376</v>
      </c>
      <c r="D8" s="17" t="s">
        <v>22</v>
      </c>
      <c r="E8" s="20">
        <v>200</v>
      </c>
      <c r="F8" s="28">
        <v>1.65</v>
      </c>
      <c r="G8" s="30">
        <v>62</v>
      </c>
      <c r="H8" s="30">
        <v>0.13</v>
      </c>
      <c r="I8" s="31">
        <v>0.02</v>
      </c>
      <c r="J8" s="31">
        <v>15.2</v>
      </c>
    </row>
    <row r="9" spans="1:10" x14ac:dyDescent="0.25">
      <c r="A9" s="5"/>
      <c r="B9" s="2"/>
      <c r="C9" s="25"/>
      <c r="D9" s="14"/>
      <c r="E9" s="13"/>
      <c r="F9" s="28">
        <f>SUM(F4:F8)</f>
        <v>60.129999999999995</v>
      </c>
      <c r="G9" s="9"/>
      <c r="H9" s="9"/>
      <c r="I9" s="9"/>
      <c r="J9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2022-05-26T06:34:01Z</dcterms:modified>
</cp:coreProperties>
</file>