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attachments (2)\"/>
    </mc:Choice>
  </mc:AlternateContent>
  <bookViews>
    <workbookView xWindow="1560" yWindow="1560" windowWidth="1458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6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<sst xmlns="http://schemas.openxmlformats.org/spreadsheetml/2006/main" count="42" uniqueCount="40">
  <si>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</si>
  <si>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</si>
  <si>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</si>
  <si>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</si>
  <si>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</si>
  <si>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</si>
  <si>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</si>
  <si>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</si>
  <si>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</si>
  <si>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</si>
  <si>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</si>
  <si>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</si>
  <si>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</si>
  <si>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</si>
  <si>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</si>
  <si>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</si>
  <si>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</si>
  <si>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</si>
  <si>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</si>
  <si>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</si>
  <si>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</si>
  <si>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</si>
  <si>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</si>
  <si>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</si>
  <si>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</si>
  <si>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</si>
  <si>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</si>
  <si>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</si>
  <si>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Оладьи со сгущённым молоком</t>
  </si>
  <si>
    <t>120/25</t>
  </si>
  <si>
    <t>чай с лимоном</t>
  </si>
  <si>
    <t>Овощи по сезону</t>
  </si>
  <si>
    <t>Борщ с карт и капустой</t>
  </si>
  <si>
    <t>45/40</t>
  </si>
  <si>
    <t>Каша вязкая рисовая</t>
  </si>
  <si>
    <t>Компот из сухофруктов</t>
  </si>
  <si>
    <t>ППР</t>
  </si>
  <si>
    <t>Хлеб пшеничный</t>
  </si>
  <si>
    <t>Птица тушенная с овощами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</si>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</sst>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39</v>
      </c>
      <c r="C1" s="51"/>
      <c r="D1" s="52"/>
      <c r="E1" t="s">
        <v>22</v>
      </c>
      <c r="F1" s="21"/>
      <c r="I1" t="s">
        <v>1</v>
      </c>
      <c r="J1" s="20">
        <v>44851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401</v>
      </c>
      <c r="D4" s="34" t="s">
        <v>28</v>
      </c>
      <c r="E4" s="33" t="s">
        <v>29</v>
      </c>
      <c r="F4" s="35">
        <v>56.46</v>
      </c>
      <c r="G4" s="33">
        <v>388.8</v>
      </c>
      <c r="H4" s="33">
        <v>11.1</v>
      </c>
      <c r="I4" s="33">
        <v>10.7</v>
      </c>
      <c r="J4" s="33">
        <v>62.3</v>
      </c>
    </row>
    <row r="5" spans="1:10" x14ac:dyDescent="0.25">
      <c r="A5" s="6"/>
      <c r="B5" s="1" t="s">
        <v>12</v>
      </c>
      <c r="C5" s="36">
        <v>376</v>
      </c>
      <c r="D5" s="34" t="s">
        <v>30</v>
      </c>
      <c r="E5" s="36">
        <v>200</v>
      </c>
      <c r="F5" s="37">
        <v>3.67</v>
      </c>
      <c r="G5" s="36">
        <v>62</v>
      </c>
      <c r="H5" s="36">
        <v>0.13</v>
      </c>
      <c r="I5" s="36">
        <v>0.02</v>
      </c>
      <c r="J5" s="36">
        <v>15.2</v>
      </c>
    </row>
    <row r="6" spans="1:10" x14ac:dyDescent="0.25">
      <c r="A6" s="6"/>
      <c r="B6" s="1" t="s">
        <v>23</v>
      </c>
      <c r="C6" s="38"/>
      <c r="D6" s="39"/>
      <c r="E6" s="40"/>
      <c r="F6" s="37">
        <f>SUM(F4:F5)</f>
        <v>60.13</v>
      </c>
      <c r="G6" s="41"/>
      <c r="H6" s="41"/>
      <c r="I6" s="41"/>
      <c r="J6" s="42"/>
    </row>
    <row r="7" spans="1:10" x14ac:dyDescent="0.25">
      <c r="A7" s="6"/>
      <c r="B7" s="2" t="s">
        <v>15</v>
      </c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71</v>
      </c>
      <c r="D12" s="34" t="s">
        <v>31</v>
      </c>
      <c r="E12" s="43">
        <v>20</v>
      </c>
      <c r="F12" s="44">
        <v>1.71</v>
      </c>
      <c r="G12" s="43">
        <v>2.4</v>
      </c>
      <c r="H12" s="43">
        <v>0.14000000000000001</v>
      </c>
      <c r="I12" s="43">
        <v>0.02</v>
      </c>
      <c r="J12" s="43">
        <v>0.38</v>
      </c>
    </row>
    <row r="13" spans="1:10" x14ac:dyDescent="0.25">
      <c r="A13" s="6"/>
      <c r="B13" s="1" t="s">
        <v>16</v>
      </c>
      <c r="C13" s="33">
        <v>82</v>
      </c>
      <c r="D13" s="34" t="s">
        <v>32</v>
      </c>
      <c r="E13" s="45">
        <v>200</v>
      </c>
      <c r="F13" s="37">
        <v>5.58</v>
      </c>
      <c r="G13" s="45">
        <v>83</v>
      </c>
      <c r="H13" s="45">
        <v>1.4</v>
      </c>
      <c r="I13" s="45">
        <v>3.9</v>
      </c>
      <c r="J13" s="45">
        <v>8.6999999999999993</v>
      </c>
    </row>
    <row r="14" spans="1:10" x14ac:dyDescent="0.25">
      <c r="A14" s="6"/>
      <c r="B14" s="1" t="s">
        <v>17</v>
      </c>
      <c r="C14" s="33">
        <v>229</v>
      </c>
      <c r="D14" s="34" t="s">
        <v>38</v>
      </c>
      <c r="E14" s="45" t="s">
        <v>33</v>
      </c>
      <c r="F14" s="37">
        <v>37.75</v>
      </c>
      <c r="G14" s="45">
        <v>89.5</v>
      </c>
      <c r="H14" s="45">
        <v>8.3000000000000007</v>
      </c>
      <c r="I14" s="45">
        <v>4.0999999999999996</v>
      </c>
      <c r="J14" s="45">
        <v>3.3</v>
      </c>
    </row>
    <row r="15" spans="1:10" x14ac:dyDescent="0.25">
      <c r="A15" s="6"/>
      <c r="B15" s="1" t="s">
        <v>18</v>
      </c>
      <c r="C15" s="33">
        <v>303</v>
      </c>
      <c r="D15" s="34" t="s">
        <v>34</v>
      </c>
      <c r="E15" s="45">
        <v>120</v>
      </c>
      <c r="F15" s="37">
        <v>8.7899999999999991</v>
      </c>
      <c r="G15" s="45">
        <v>123.3</v>
      </c>
      <c r="H15" s="45">
        <v>2.1</v>
      </c>
      <c r="I15" s="45">
        <v>3.4</v>
      </c>
      <c r="J15" s="45">
        <v>21.3</v>
      </c>
    </row>
    <row r="16" spans="1:10" x14ac:dyDescent="0.25">
      <c r="A16" s="6"/>
      <c r="B16" s="1" t="s">
        <v>19</v>
      </c>
      <c r="C16" s="33">
        <v>349</v>
      </c>
      <c r="D16" s="34" t="s">
        <v>35</v>
      </c>
      <c r="E16" s="45">
        <v>200</v>
      </c>
      <c r="F16" s="37">
        <v>3.56</v>
      </c>
      <c r="G16" s="45">
        <v>132.80000000000001</v>
      </c>
      <c r="H16" s="45">
        <v>0.66</v>
      </c>
      <c r="I16" s="45">
        <v>0.1</v>
      </c>
      <c r="J16" s="45">
        <v>12</v>
      </c>
    </row>
    <row r="17" spans="1:10" x14ac:dyDescent="0.25">
      <c r="A17" s="6"/>
      <c r="B17" s="1" t="s">
        <v>24</v>
      </c>
      <c r="C17" s="33" t="s">
        <v>36</v>
      </c>
      <c r="D17" s="34" t="s">
        <v>37</v>
      </c>
      <c r="E17" s="46">
        <v>30</v>
      </c>
      <c r="F17" s="37">
        <v>1.62</v>
      </c>
      <c r="G17" s="46">
        <v>73</v>
      </c>
      <c r="H17" s="46">
        <v>2.4</v>
      </c>
      <c r="I17" s="46">
        <v>0.3</v>
      </c>
      <c r="J17" s="46">
        <v>14.7</v>
      </c>
    </row>
    <row r="18" spans="1:10" x14ac:dyDescent="0.25">
      <c r="A18" s="6"/>
      <c r="B18" s="1" t="s">
        <v>21</v>
      </c>
      <c r="C18" s="33" t="s">
        <v>36</v>
      </c>
      <c r="D18" s="34" t="s">
        <v>27</v>
      </c>
      <c r="E18" s="46">
        <v>20</v>
      </c>
      <c r="F18" s="47">
        <v>1.1200000000000001</v>
      </c>
      <c r="G18" s="46">
        <v>64.7</v>
      </c>
      <c r="H18" s="46">
        <v>2.1</v>
      </c>
      <c r="I18" s="46">
        <v>0.8</v>
      </c>
      <c r="J18" s="46">
        <v>10.6</v>
      </c>
    </row>
    <row r="19" spans="1:10" x14ac:dyDescent="0.25">
      <c r="A19" s="6"/>
      <c r="B19" s="25"/>
      <c r="C19" s="48"/>
      <c r="D19" s="32"/>
      <c r="E19" s="27"/>
      <c r="F19" s="49">
        <f>SUM(F12:F18)</f>
        <v>60.129999999999995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2022-10-19T07:27:39Z</dcterms:modified>
</cp:coreProperties>
</file>