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вухнедельное меню стоимость\"/>
    </mc:Choice>
  </mc:AlternateContent>
  <bookViews>
    <workbookView xWindow="720" yWindow="360" windowWidth="15075" windowHeight="146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<sst xmlns="http://schemas.openxmlformats.org/spreadsheetml/2006/main" count="51" uniqueCount="42">
  <si>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</si>
  <si>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</si>
  <si>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</si>
  <si>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</si>
  <si>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</si>
  <si>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</si>
  <si>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</si>
  <si>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</si>
  <si>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</si>
  <si>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</si>
  <si>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</si>
  <si>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</si>
  <si>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</si>
  <si>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</si>
  <si>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</si>
  <si>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</si>
  <si>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</si>
  <si>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</si>
  <si>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</si>
  <si>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</si>
  <si>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</si>
  <si>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</si>
  <si>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</si>
  <si>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</si>
  <si>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</si>
  <si>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</si>
  <si>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</si>
  <si>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</si>
  <si>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</si>
  <si>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</si>
  <si>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</si>
  <si>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</si>
  <si>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</si>
  <si>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</si>
  <si>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</si>
  <si>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Фрукты свежие</t>
  </si>
  <si>
    <t>пр</t>
  </si>
  <si>
    <t>Хлеб пшеничный</t>
  </si>
  <si>
    <t>Итого за прием пищи:</t>
  </si>
  <si>
    <t>150/5/25</t>
  </si>
  <si>
    <t>Напиток шиповника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</si>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</sst>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0" borderId="6" xfId="0" applyFont="1" applyBorder="1"/>
    <xf numFmtId="0" fontId="3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5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41</v>
      </c>
      <c r="C1" s="65"/>
      <c r="D1" s="66"/>
      <c r="E1" t="s">
        <v>20</v>
      </c>
      <c r="F1" s="24"/>
      <c r="I1" t="s">
        <v>25</v>
      </c>
      <c r="J1" s="23">
        <v>45070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40</v>
      </c>
      <c r="F4" s="44">
        <v>8.86</v>
      </c>
      <c r="G4" s="45">
        <v>23.2</v>
      </c>
      <c r="H4" s="45">
        <v>1.3</v>
      </c>
      <c r="I4" s="43">
        <v>0.18</v>
      </c>
      <c r="J4" s="43">
        <v>3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39</v>
      </c>
      <c r="F5" s="50">
        <v>46.22</v>
      </c>
      <c r="G5" s="49">
        <v>318.89999999999998</v>
      </c>
      <c r="H5" s="61">
        <v>12.7</v>
      </c>
      <c r="I5" s="61">
        <v>15</v>
      </c>
      <c r="J5" s="61">
        <v>32</v>
      </c>
    </row>
    <row r="6" spans="1:10" ht="15.75" thickBot="1" x14ac:dyDescent="0.3">
      <c r="A6" s="7"/>
      <c r="B6" s="51" t="s">
        <v>11</v>
      </c>
      <c r="C6" s="47">
        <v>388</v>
      </c>
      <c r="D6" s="48" t="s">
        <v>40</v>
      </c>
      <c r="E6" s="49">
        <v>200</v>
      </c>
      <c r="F6" s="50">
        <v>3.63</v>
      </c>
      <c r="G6" s="49">
        <v>88.2</v>
      </c>
      <c r="H6" s="62">
        <v>0.7</v>
      </c>
      <c r="I6" s="63">
        <v>0.3</v>
      </c>
      <c r="J6" s="63">
        <v>20.7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35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36</v>
      </c>
      <c r="D8" s="48" t="s">
        <v>37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38</v>
      </c>
      <c r="E9" s="57">
        <v>550</v>
      </c>
      <c r="F9" s="50">
        <f>SUM(F4:F8)</f>
        <v>71.460000000000008</v>
      </c>
      <c r="G9" s="58">
        <v>573.4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2023-05-15T00:51:32Z</dcterms:modified>
</cp:coreProperties>
</file>